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Ярмош Ольга\Desktop\"/>
    </mc:Choice>
  </mc:AlternateContent>
  <bookViews>
    <workbookView xWindow="480" yWindow="75" windowWidth="27795" windowHeight="1234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8" i="1" l="1"/>
  <c r="E8" i="1"/>
  <c r="F8" i="1"/>
  <c r="G8" i="1"/>
  <c r="H8" i="1"/>
  <c r="I8" i="1"/>
  <c r="J8" i="1"/>
  <c r="K8" i="1"/>
  <c r="L8" i="1"/>
  <c r="C8" i="1"/>
</calcChain>
</file>

<file path=xl/sharedStrings.xml><?xml version="1.0" encoding="utf-8"?>
<sst xmlns="http://schemas.openxmlformats.org/spreadsheetml/2006/main" count="20" uniqueCount="20">
  <si>
    <t>з/п</t>
  </si>
  <si>
    <t>Назва підприємства охорони здоров’я</t>
  </si>
  <si>
    <t xml:space="preserve">Всього </t>
  </si>
  <si>
    <t>Додаток до наказу ДОЗ ОДА</t>
  </si>
  <si>
    <t>Халат багаторазовий, розмір L</t>
  </si>
  <si>
    <t>Управління охорони здоров*я Кам*янської міської ради</t>
  </si>
  <si>
    <t xml:space="preserve">                     В.о.  директора департаменту</t>
  </si>
  <si>
    <t>Перерозподіл медичних виробів</t>
  </si>
  <si>
    <t>КНП Кам'янської міської ради «Міська лікарня № 9»</t>
  </si>
  <si>
    <t>Вікторія КУЛИК</t>
  </si>
  <si>
    <t>Халат багаторазовий, розмір S</t>
  </si>
  <si>
    <t>Халат багаторазовий, розмір М</t>
  </si>
  <si>
    <t>Халат ізоляційний, розмір L</t>
  </si>
  <si>
    <t xml:space="preserve"> Халат ізоляційний, розмір S</t>
  </si>
  <si>
    <t>Халат ізоляційний, розмір М</t>
  </si>
  <si>
    <t>Костюм біологічного захисту (3,6 класу), розмір М</t>
  </si>
  <si>
    <t>Костюм біологічного захисту (3,6 класу), розмір S</t>
  </si>
  <si>
    <t>Костюм біологічного захисту (3,6 класу), розмір L</t>
  </si>
  <si>
    <t>Костюм біологічного захисту (3,6 класу), розмір XL</t>
  </si>
  <si>
    <t xml:space="preserve">    від 15.04.2021 № 480 /0/197-21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</si>
</sst>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6" fontId="5" fillId="0" borderId="1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zoomScaleNormal="100" workbookViewId="0">
      <selection activeCell="I2" sqref="I2:L2"/>
    </sheetView>
  </sheetViews>
  <sheetFormatPr defaultRowHeight="15.75" x14ac:dyDescent="0.25"/>
  <cols>
    <col min="1" max="1" width="5.5703125" style="1" customWidth="1"/>
    <col min="2" max="2" width="39.140625" style="1" customWidth="1"/>
    <col min="3" max="3" width="14.5703125" style="1" customWidth="1"/>
    <col min="4" max="5" width="14.42578125" style="1" customWidth="1"/>
    <col min="6" max="6" width="14.7109375" style="1" customWidth="1"/>
    <col min="7" max="7" width="15.140625" style="1" customWidth="1"/>
    <col min="8" max="8" width="15.28515625" style="1" customWidth="1"/>
    <col min="9" max="9" width="14.5703125" style="1" customWidth="1"/>
    <col min="10" max="10" width="14.42578125" style="1" customWidth="1"/>
    <col min="11" max="11" width="14.5703125" style="1" customWidth="1"/>
    <col min="12" max="12" width="13.5703125" style="1" customWidth="1"/>
    <col min="13" max="16384" width="9.140625" style="1"/>
  </cols>
  <sheetData>
    <row r="1" spans="1:12" ht="20.25" x14ac:dyDescent="0.3">
      <c r="A1" s="2"/>
      <c r="B1" s="2"/>
      <c r="C1" s="2"/>
      <c r="D1" s="2"/>
      <c r="E1" s="2"/>
      <c r="F1" s="2"/>
      <c r="G1" s="2"/>
      <c r="H1" s="2"/>
      <c r="I1" s="13" t="s">
        <v>3</v>
      </c>
      <c r="J1" s="13"/>
      <c r="K1" s="13"/>
      <c r="L1" s="13"/>
    </row>
    <row r="2" spans="1:12" ht="20.25" x14ac:dyDescent="0.3">
      <c r="A2" s="2"/>
      <c r="B2" s="2"/>
      <c r="C2" s="2"/>
      <c r="D2" s="2"/>
      <c r="E2" s="2"/>
      <c r="F2" s="2"/>
      <c r="G2" s="2"/>
      <c r="H2" s="2"/>
      <c r="I2" s="13" t="s">
        <v>19</v>
      </c>
      <c r="J2" s="13"/>
      <c r="K2" s="13"/>
      <c r="L2" s="13"/>
    </row>
    <row r="3" spans="1:12" ht="20.25" x14ac:dyDescent="0.3">
      <c r="A3" s="17" t="s">
        <v>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ht="20.25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62" x14ac:dyDescent="0.25">
      <c r="A5" s="3" t="s">
        <v>0</v>
      </c>
      <c r="B5" s="3" t="s">
        <v>1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10</v>
      </c>
      <c r="H5" s="4" t="s">
        <v>11</v>
      </c>
      <c r="I5" s="4" t="s">
        <v>4</v>
      </c>
      <c r="J5" s="4" t="s">
        <v>13</v>
      </c>
      <c r="K5" s="4" t="s">
        <v>14</v>
      </c>
      <c r="L5" s="3" t="s">
        <v>12</v>
      </c>
    </row>
    <row r="6" spans="1:12" ht="20.25" x14ac:dyDescent="0.25">
      <c r="A6" s="5">
        <v>1</v>
      </c>
      <c r="B6" s="18" t="s">
        <v>5</v>
      </c>
      <c r="C6" s="19"/>
      <c r="D6" s="19"/>
      <c r="E6" s="19"/>
      <c r="F6" s="19"/>
      <c r="G6" s="19"/>
      <c r="H6" s="19"/>
      <c r="I6" s="19"/>
      <c r="J6" s="19"/>
      <c r="K6" s="19"/>
      <c r="L6" s="20"/>
    </row>
    <row r="7" spans="1:12" ht="40.5" x14ac:dyDescent="0.25">
      <c r="A7" s="6"/>
      <c r="B7" s="7" t="s">
        <v>8</v>
      </c>
      <c r="C7" s="8">
        <v>256</v>
      </c>
      <c r="D7" s="9">
        <v>39</v>
      </c>
      <c r="E7" s="9">
        <v>5</v>
      </c>
      <c r="F7" s="10">
        <v>45</v>
      </c>
      <c r="G7" s="10">
        <v>200</v>
      </c>
      <c r="H7" s="10">
        <v>700</v>
      </c>
      <c r="I7" s="9">
        <v>100</v>
      </c>
      <c r="J7" s="9">
        <v>100</v>
      </c>
      <c r="K7" s="10">
        <v>400</v>
      </c>
      <c r="L7" s="9">
        <v>50</v>
      </c>
    </row>
    <row r="8" spans="1:12" ht="20.25" x14ac:dyDescent="0.25">
      <c r="A8" s="16" t="s">
        <v>2</v>
      </c>
      <c r="B8" s="16"/>
      <c r="C8" s="11">
        <f t="shared" ref="C8:L8" si="0">SUM(C6:C7)</f>
        <v>256</v>
      </c>
      <c r="D8" s="11">
        <f t="shared" si="0"/>
        <v>39</v>
      </c>
      <c r="E8" s="11">
        <f t="shared" si="0"/>
        <v>5</v>
      </c>
      <c r="F8" s="11">
        <f t="shared" si="0"/>
        <v>45</v>
      </c>
      <c r="G8" s="11">
        <f t="shared" si="0"/>
        <v>200</v>
      </c>
      <c r="H8" s="11">
        <f t="shared" si="0"/>
        <v>700</v>
      </c>
      <c r="I8" s="11">
        <f t="shared" si="0"/>
        <v>100</v>
      </c>
      <c r="J8" s="11">
        <f t="shared" si="0"/>
        <v>100</v>
      </c>
      <c r="K8" s="11">
        <f t="shared" si="0"/>
        <v>400</v>
      </c>
      <c r="L8" s="11">
        <f t="shared" si="0"/>
        <v>50</v>
      </c>
    </row>
    <row r="9" spans="1:12" ht="20.25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pans="1:12" ht="20.25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ht="20.25" x14ac:dyDescent="0.3">
      <c r="A11" s="14" t="s">
        <v>6</v>
      </c>
      <c r="B11" s="14"/>
      <c r="C11" s="14"/>
      <c r="D11" s="2"/>
      <c r="E11" s="2"/>
      <c r="F11" s="2"/>
      <c r="G11" s="15" t="s">
        <v>9</v>
      </c>
      <c r="H11" s="15"/>
      <c r="I11" s="15"/>
      <c r="J11" s="2"/>
      <c r="K11" s="2"/>
      <c r="L11" s="2"/>
    </row>
    <row r="12" spans="1:12" ht="20.25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ht="20.25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</sheetData>
  <mergeCells count="7">
    <mergeCell ref="I1:L1"/>
    <mergeCell ref="I2:L2"/>
    <mergeCell ref="A11:C11"/>
    <mergeCell ref="G11:I11"/>
    <mergeCell ref="A8:B8"/>
    <mergeCell ref="A3:L3"/>
    <mergeCell ref="B6:L6"/>
  </mergeCells>
  <pageMargins left="0.78740157480314965" right="0.78740157480314965" top="0.78740157480314965" bottom="0.78740157480314965" header="0.31496062992125984" footer="0.31496062992125984"/>
  <pageSetup paperSize="9" scale="61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Ярмош Ольга</cp:lastModifiedBy>
  <cp:lastPrinted>2021-04-15T11:23:13Z</cp:lastPrinted>
  <dcterms:created xsi:type="dcterms:W3CDTF">2020-12-03T10:53:31Z</dcterms:created>
  <dcterms:modified xsi:type="dcterms:W3CDTF">2021-04-15T12:42:34Z</dcterms:modified>
</cp:coreProperties>
</file>